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<sst xmlns="http://schemas.openxmlformats.org/spreadsheetml/2006/main" count="299" uniqueCount="175">
  <si>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</si>
  <si>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</si>
  <si>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</si>
  <si>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</si>
  <si>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</si>
  <si>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</si>
  <si>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</si>
  <si>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</si>
  <si>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</si>
  <si>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</si>
  <si>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</si>
  <si>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</si>
  <si>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</si>
  <si>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</si>
  <si>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</si>
  <si>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</si>
  <si>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</si>
  <si>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</si>
  <si>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</si>
  <si>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</si>
  <si>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</si>
  <si>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</si>
  <si>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</si>
  <si>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</si>
  <si>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</si>
  <si>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</si>
  <si>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</si>
  <si>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</si>
  <si>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</si>
  <si>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</si>
  <si>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</si>
  <si>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</si>
  <si>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</si>
  <si>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</si>
  <si>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</si>
  <si>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</si>
  <si>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</si>
  <si>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</si>
  <si>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</si>
  <si>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</si>
  <si>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</si>
  <si>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</si>
  <si>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</si>
  <si>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</si>
  <si>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</si>
  <si>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</si>
  <si>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</si>
  <si>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</si>
  <si>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</si>
  <si>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</si>
  <si>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</si>
  <si>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</si>
  <si>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</si>
  <si>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</si>
  <si>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</si>
  <si>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</si>
  <si>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</si>
  <si>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</si>
  <si>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</si>
  <si>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</si>
  <si>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</si>
  <si>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</si>
  <si>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</si>
  <si>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</si>
  <si>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</si>
  <si>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</si>
  <si>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</si>
  <si>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</si>
  <si>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</si>
  <si>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</si>
  <si>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</si>
  <si>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</si>
  <si>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</si>
  <si>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</si>
  <si>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</si>
  <si>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</si>
  <si>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</si>
  <si>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</si>
  <si>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</si>
  <si>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</si>
  <si>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</si>
  <si>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</si>
  <si>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</si>
  <si>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</si>
  <si>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</si>
  <si>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</si>
  <si>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</si>
  <si>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</si>
  <si>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</si>
  <si>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</si>
  <si>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</si>
  <si>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</si>
  <si>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</si>
  <si>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</si>
  <si>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</si>
  <si>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</si>
  <si>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</si>
  <si>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</si>
  <si>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</si>
  <si>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</si>
  <si>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</si>
  <si>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</si>
  <si>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</si>
  <si>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</si>
  <si>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</si>
  <si>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</si>
  <si>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</si>
  <si>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</si>
  <si>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</si>
  <si>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</si>
  <si>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</si>
  <si>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</si>
  <si>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</si>
  <si>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</si>
  <si>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</si>
  <si>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</si>
  <si>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</si>
  <si>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</si>
  <si>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</si>
  <si>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</si>
  <si>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</si>
  <si>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</si>
  <si>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</si>
  <si>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</si>
  <si>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</si>
  <si>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</si>
  <si>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</si>
  <si>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</si>
  <si>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</si>
  <si>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</si>
  <si>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</si>
  <si>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</si>
  <si>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</si>
  <si>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</si>
  <si>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</si>
  <si>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ทต.ทุ่งข้าวพวง</t>
  </si>
  <si>
    <t>เชียงดาว</t>
  </si>
  <si>
    <t>จ้างปรับปรุงห้องเก็บเอกสารและวัสดุ ทต.</t>
  </si>
  <si>
    <t>พ.ร.บ. งบประมาณรายจ่าย</t>
  </si>
  <si>
    <t>สิ้นสุดสัญญา</t>
  </si>
  <si>
    <t>วิธีเฉพาะเจาะจง</t>
  </si>
  <si>
    <t>5 0356 6004664</t>
  </si>
  <si>
    <t>ก่อสร้าง ถ.คสล. ม. 4 ทางเข้าแม่จาน้อย</t>
  </si>
  <si>
    <t>5 0355 8003786</t>
  </si>
  <si>
    <t>หจก. จ. พาณิชย์</t>
  </si>
  <si>
    <t>จ้างซ่อมแซมถนนและราง ร.ร. ห้วยเป้า</t>
  </si>
  <si>
    <t>1 5099 00912008</t>
  </si>
  <si>
    <t>นายณฐภัทร  ปานหมอก</t>
  </si>
  <si>
    <t>ก่อสร้าง รางระบายน้ำ พร้อมม้านั่ง ทต. ทุ่งข้าวพวง</t>
  </si>
  <si>
    <t>5 0355 1001559</t>
  </si>
  <si>
    <t>หจก. ที เอ็น ดับเบิ้ลยู เชียงดาวก่อสร้าง</t>
  </si>
  <si>
    <t>ก่อสร้างห้องครัวหอประชุม บ้านห้วยทรายขาว ม. 5</t>
  </si>
  <si>
    <t>3 5004 00376881</t>
  </si>
  <si>
    <t>นายเทอดสินทร์   คำมูล</t>
  </si>
  <si>
    <t>ก่อสร้าง ถ.คสล. ม. 3 ซ. บ้านนางเอพร  ลุงวิ</t>
  </si>
  <si>
    <t>3 1906 00130286</t>
  </si>
  <si>
    <t>นายจักรพันธ์  ห่วงสมร</t>
  </si>
  <si>
    <t>ก่อสร้าง ถ.คสล. ม. 2 ซ. บ้านนายสุชาติ  จะกอ</t>
  </si>
  <si>
    <t xml:space="preserve"> 3 5004 00008939</t>
  </si>
  <si>
    <t>นายอุทัย  กันทะสุข</t>
  </si>
  <si>
    <t>ก่อสร้าง ถ.คสล. ม. 3 ซ. บ้านนางวิภาพร เรือแก้ว</t>
  </si>
  <si>
    <t>ก่อสร้าง ราง.คสล. ม. 3 ซ. บ้านนางสายพินธ์ พรม</t>
  </si>
  <si>
    <t>ก่อสร้าง ราง.คสล. ม. 2 ซ. หย่อมบ้านดอยจะลอ</t>
  </si>
  <si>
    <t>หจก. ที เอ็ม ณฐภัทรคอนสตรัคชั่น</t>
  </si>
  <si>
    <t>วิธีประกาศเชิญชวนทั่วไป</t>
  </si>
  <si>
    <t>ก่อสร้างบ้านพักครู 1 ชั้น  ร.ร. บ้านขุนคอง ม. 6</t>
  </si>
  <si>
    <t>5 1354 3000255</t>
  </si>
  <si>
    <t>หจก. ภู่สว่างพาณิชย์</t>
  </si>
  <si>
    <t>อยู่ระหว่างการดำเนินการและตรวจรับ</t>
  </si>
  <si>
    <t>งานปรับปรุงอาคาร อปพร. ทต. ทุ่งข้าวพวง</t>
  </si>
  <si>
    <t>3 5007 00560696</t>
  </si>
  <si>
    <t>นายสัมฤทธิ์  วงศ์เขื่อนแก้ว</t>
  </si>
  <si>
    <t>งานวางท่อระบายน้ำ คสล ลำเหมืองหน้าวัด  ม. 5</t>
  </si>
  <si>
    <t>ก่อสร้างรางส่งน้ำ คสล. ลำเหมืองหน้าวัด ม. 5</t>
  </si>
  <si>
    <t>ก่อสร้างกำแพงกันดินโดยวางกล่องเกเบี้ยน ทต.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</si>
</sst>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42" applyFont="1" applyAlignment="1">
      <alignment/>
    </xf>
    <xf numFmtId="190" fontId="40" fillId="0" borderId="0" xfId="42" applyNumberFormat="1" applyFont="1" applyAlignment="1">
      <alignment horizontal="center"/>
    </xf>
    <xf numFmtId="190" fontId="4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I1">
      <selection activeCell="Q20" sqref="Q20"/>
    </sheetView>
  </sheetViews>
  <sheetFormatPr defaultColWidth="9.140625" defaultRowHeight="15"/>
  <cols>
    <col min="1" max="2" width="12.28125" style="4" customWidth="1"/>
    <col min="3" max="3" width="11.421875" style="4" customWidth="1"/>
    <col min="4" max="4" width="12.00390625" style="4" customWidth="1"/>
    <col min="5" max="5" width="7.28125" style="4" customWidth="1"/>
    <col min="6" max="6" width="7.7109375" style="4" customWidth="1"/>
    <col min="7" max="7" width="38.57421875" style="4" customWidth="1"/>
    <col min="8" max="8" width="15.421875" style="4" customWidth="1"/>
    <col min="9" max="9" width="21.28125" style="4" customWidth="1"/>
    <col min="10" max="10" width="20.421875" style="4" customWidth="1"/>
    <col min="11" max="11" width="19.7109375" style="4" customWidth="1"/>
    <col min="12" max="12" width="15.140625" style="7" customWidth="1"/>
    <col min="13" max="13" width="14.7109375" style="7" customWidth="1"/>
    <col min="14" max="14" width="18.00390625" style="4" customWidth="1"/>
    <col min="15" max="15" width="29.7109375" style="4" customWidth="1"/>
    <col min="16" max="16" width="14.42187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4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.75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56</v>
      </c>
      <c r="G2" s="4" t="s">
        <v>137</v>
      </c>
      <c r="H2" s="5">
        <v>499000</v>
      </c>
      <c r="I2" s="4" t="s">
        <v>138</v>
      </c>
      <c r="J2" s="4" t="s">
        <v>139</v>
      </c>
      <c r="K2" s="4" t="s">
        <v>140</v>
      </c>
      <c r="L2" s="7">
        <v>499000</v>
      </c>
      <c r="M2" s="7">
        <v>499000</v>
      </c>
      <c r="N2" s="4" t="s">
        <v>141</v>
      </c>
      <c r="O2" s="4" t="s">
        <v>163</v>
      </c>
      <c r="P2" s="4">
        <v>66119002377</v>
      </c>
      <c r="Q2" s="4">
        <v>6112566</v>
      </c>
      <c r="R2" s="4">
        <v>5012567</v>
      </c>
    </row>
    <row r="3" spans="1:18" ht="24.75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56</v>
      </c>
      <c r="G3" s="4" t="s">
        <v>142</v>
      </c>
      <c r="H3" s="5">
        <v>497000</v>
      </c>
      <c r="I3" s="4" t="s">
        <v>138</v>
      </c>
      <c r="J3" s="4" t="s">
        <v>139</v>
      </c>
      <c r="K3" s="4" t="s">
        <v>140</v>
      </c>
      <c r="L3" s="7">
        <v>494000</v>
      </c>
      <c r="M3" s="7">
        <v>494000</v>
      </c>
      <c r="N3" s="4" t="s">
        <v>143</v>
      </c>
      <c r="O3" s="4" t="s">
        <v>144</v>
      </c>
      <c r="P3" s="4">
        <v>66129262242</v>
      </c>
      <c r="Q3" s="4">
        <v>2012567</v>
      </c>
      <c r="R3" s="4">
        <v>16022567</v>
      </c>
    </row>
    <row r="4" spans="1:18" ht="24.75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56</v>
      </c>
      <c r="G4" s="4" t="s">
        <v>145</v>
      </c>
      <c r="H4" s="5">
        <v>122000</v>
      </c>
      <c r="I4" s="4" t="s">
        <v>138</v>
      </c>
      <c r="J4" s="4" t="s">
        <v>139</v>
      </c>
      <c r="K4" s="4" t="s">
        <v>140</v>
      </c>
      <c r="L4" s="7">
        <v>122000</v>
      </c>
      <c r="M4" s="7">
        <v>122000</v>
      </c>
      <c r="N4" s="4" t="s">
        <v>146</v>
      </c>
      <c r="O4" s="4" t="s">
        <v>147</v>
      </c>
      <c r="P4" s="4">
        <v>67029291555</v>
      </c>
      <c r="Q4" s="4">
        <v>17022567</v>
      </c>
      <c r="R4" s="4">
        <v>16042567</v>
      </c>
    </row>
    <row r="5" spans="1:18" ht="24.75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56</v>
      </c>
      <c r="G5" s="4" t="s">
        <v>148</v>
      </c>
      <c r="H5" s="5">
        <v>349000</v>
      </c>
      <c r="I5" s="4" t="s">
        <v>138</v>
      </c>
      <c r="J5" s="4" t="s">
        <v>139</v>
      </c>
      <c r="K5" s="4" t="s">
        <v>140</v>
      </c>
      <c r="L5" s="7">
        <v>348000</v>
      </c>
      <c r="M5" s="7">
        <v>348000</v>
      </c>
      <c r="N5" s="4" t="s">
        <v>149</v>
      </c>
      <c r="O5" s="4" t="s">
        <v>150</v>
      </c>
      <c r="P5" s="4">
        <v>67029377444</v>
      </c>
      <c r="Q5" s="4">
        <v>21022567</v>
      </c>
      <c r="R5" s="4">
        <v>1052567</v>
      </c>
    </row>
    <row r="6" spans="1:18" ht="24.75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56</v>
      </c>
      <c r="G6" s="4" t="s">
        <v>151</v>
      </c>
      <c r="H6" s="5">
        <v>463000</v>
      </c>
      <c r="I6" s="4" t="s">
        <v>138</v>
      </c>
      <c r="J6" s="4" t="s">
        <v>139</v>
      </c>
      <c r="K6" s="4" t="s">
        <v>140</v>
      </c>
      <c r="L6" s="7">
        <v>466000</v>
      </c>
      <c r="M6" s="7">
        <v>462000</v>
      </c>
      <c r="N6" s="4" t="s">
        <v>152</v>
      </c>
      <c r="O6" s="4" t="s">
        <v>153</v>
      </c>
      <c r="P6" s="4">
        <v>67029370160</v>
      </c>
      <c r="Q6" s="4">
        <v>21022567</v>
      </c>
      <c r="R6" s="4">
        <v>6052567</v>
      </c>
    </row>
    <row r="7" spans="1:18" ht="24.75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56</v>
      </c>
      <c r="G7" s="4" t="s">
        <v>154</v>
      </c>
      <c r="H7" s="5">
        <v>181000</v>
      </c>
      <c r="I7" s="4" t="s">
        <v>138</v>
      </c>
      <c r="J7" s="4" t="s">
        <v>139</v>
      </c>
      <c r="K7" s="4" t="s">
        <v>140</v>
      </c>
      <c r="L7" s="7">
        <v>179000</v>
      </c>
      <c r="M7" s="7">
        <v>179000</v>
      </c>
      <c r="N7" s="4" t="s">
        <v>155</v>
      </c>
      <c r="O7" s="4" t="s">
        <v>156</v>
      </c>
      <c r="P7" s="4">
        <v>67029454438</v>
      </c>
      <c r="Q7" s="4">
        <v>28022567</v>
      </c>
      <c r="R7" s="4">
        <v>12042567</v>
      </c>
    </row>
    <row r="8" spans="1:18" ht="24.75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56</v>
      </c>
      <c r="G8" s="4" t="s">
        <v>157</v>
      </c>
      <c r="H8" s="5">
        <v>110000</v>
      </c>
      <c r="I8" s="4" t="s">
        <v>138</v>
      </c>
      <c r="J8" s="4" t="s">
        <v>139</v>
      </c>
      <c r="K8" s="4" t="s">
        <v>140</v>
      </c>
      <c r="L8" s="7">
        <v>109000</v>
      </c>
      <c r="M8" s="7">
        <v>109000</v>
      </c>
      <c r="N8" s="4" t="s">
        <v>158</v>
      </c>
      <c r="O8" s="4" t="s">
        <v>159</v>
      </c>
      <c r="P8" s="4">
        <v>67029457553</v>
      </c>
      <c r="Q8" s="4">
        <v>28022567</v>
      </c>
      <c r="R8" s="4">
        <v>12042567</v>
      </c>
    </row>
    <row r="9" spans="1:18" ht="24.75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56</v>
      </c>
      <c r="G9" s="4" t="s">
        <v>160</v>
      </c>
      <c r="H9" s="5">
        <v>30000</v>
      </c>
      <c r="I9" s="4" t="s">
        <v>138</v>
      </c>
      <c r="J9" s="4" t="s">
        <v>139</v>
      </c>
      <c r="K9" s="4" t="s">
        <v>140</v>
      </c>
      <c r="L9" s="7">
        <v>30000</v>
      </c>
      <c r="M9" s="7">
        <v>30000</v>
      </c>
      <c r="N9" s="4" t="s">
        <v>155</v>
      </c>
      <c r="O9" s="4" t="s">
        <v>156</v>
      </c>
      <c r="P9" s="4">
        <v>67029449098</v>
      </c>
      <c r="Q9" s="4">
        <v>28022567</v>
      </c>
      <c r="R9" s="4">
        <v>28032567</v>
      </c>
    </row>
    <row r="10" spans="1:18" ht="24.75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56</v>
      </c>
      <c r="G10" s="4" t="s">
        <v>161</v>
      </c>
      <c r="H10" s="5">
        <v>498000</v>
      </c>
      <c r="I10" s="4" t="s">
        <v>138</v>
      </c>
      <c r="J10" s="4" t="s">
        <v>139</v>
      </c>
      <c r="K10" s="4" t="s">
        <v>140</v>
      </c>
      <c r="L10" s="7">
        <v>488000</v>
      </c>
      <c r="M10" s="7">
        <v>488000</v>
      </c>
      <c r="N10" s="4" t="s">
        <v>155</v>
      </c>
      <c r="O10" s="4" t="s">
        <v>156</v>
      </c>
      <c r="P10" s="4">
        <v>67039171801</v>
      </c>
      <c r="Q10" s="4">
        <v>11032567</v>
      </c>
      <c r="R10" s="4">
        <v>10052567</v>
      </c>
    </row>
    <row r="11" spans="1:18" ht="24.75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56</v>
      </c>
      <c r="G11" s="4" t="s">
        <v>162</v>
      </c>
      <c r="H11" s="5">
        <v>499000</v>
      </c>
      <c r="I11" s="4" t="s">
        <v>138</v>
      </c>
      <c r="J11" s="4" t="s">
        <v>139</v>
      </c>
      <c r="K11" s="4" t="s">
        <v>140</v>
      </c>
      <c r="L11" s="7">
        <v>491000</v>
      </c>
      <c r="M11" s="7">
        <v>491000</v>
      </c>
      <c r="N11" s="4" t="s">
        <v>141</v>
      </c>
      <c r="O11" s="4" t="s">
        <v>163</v>
      </c>
      <c r="P11" s="4">
        <v>67039177937</v>
      </c>
      <c r="Q11" s="4">
        <v>12032567</v>
      </c>
      <c r="R11" s="4">
        <v>21052567</v>
      </c>
    </row>
    <row r="12" spans="1:18" ht="24.75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56</v>
      </c>
      <c r="G12" s="4" t="s">
        <v>165</v>
      </c>
      <c r="H12" s="5">
        <v>753000</v>
      </c>
      <c r="I12" s="4" t="s">
        <v>138</v>
      </c>
      <c r="J12" s="4" t="s">
        <v>168</v>
      </c>
      <c r="K12" s="4" t="s">
        <v>164</v>
      </c>
      <c r="L12" s="7">
        <v>752000</v>
      </c>
      <c r="M12" s="7">
        <v>739000</v>
      </c>
      <c r="N12" s="4" t="s">
        <v>166</v>
      </c>
      <c r="O12" s="4" t="s">
        <v>167</v>
      </c>
      <c r="P12" s="4">
        <v>67019403120</v>
      </c>
      <c r="Q12" s="4">
        <v>18032567</v>
      </c>
      <c r="R12" s="4">
        <v>21062567</v>
      </c>
    </row>
    <row r="13" spans="1:18" ht="24.75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56</v>
      </c>
      <c r="G13" s="4" t="s">
        <v>169</v>
      </c>
      <c r="H13" s="5">
        <v>499000</v>
      </c>
      <c r="I13" s="4" t="s">
        <v>138</v>
      </c>
      <c r="J13" s="4" t="s">
        <v>168</v>
      </c>
      <c r="K13" s="4" t="s">
        <v>140</v>
      </c>
      <c r="L13" s="7">
        <v>499000</v>
      </c>
      <c r="M13" s="7">
        <v>499000</v>
      </c>
      <c r="N13" s="4" t="s">
        <v>170</v>
      </c>
      <c r="O13" s="4" t="s">
        <v>171</v>
      </c>
      <c r="P13" s="4">
        <v>67039392785</v>
      </c>
      <c r="Q13" s="4">
        <v>21032567</v>
      </c>
      <c r="R13" s="4">
        <v>4062567</v>
      </c>
    </row>
    <row r="14" spans="1:18" ht="24.75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56</v>
      </c>
      <c r="G14" s="4" t="s">
        <v>172</v>
      </c>
      <c r="H14" s="5">
        <v>415000</v>
      </c>
      <c r="I14" s="4" t="s">
        <v>138</v>
      </c>
      <c r="J14" s="4" t="s">
        <v>168</v>
      </c>
      <c r="K14" s="4" t="s">
        <v>140</v>
      </c>
      <c r="L14" s="7">
        <v>413000</v>
      </c>
      <c r="M14" s="7">
        <v>413000</v>
      </c>
      <c r="N14" s="4" t="s">
        <v>149</v>
      </c>
      <c r="O14" s="4" t="s">
        <v>150</v>
      </c>
      <c r="P14" s="4">
        <v>67039459754</v>
      </c>
      <c r="Q14" s="4">
        <v>25032567</v>
      </c>
      <c r="R14" s="4">
        <v>3062567</v>
      </c>
    </row>
    <row r="15" spans="1:18" ht="24.75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56</v>
      </c>
      <c r="G15" s="4" t="s">
        <v>173</v>
      </c>
      <c r="H15" s="5">
        <v>341000</v>
      </c>
      <c r="I15" s="4" t="s">
        <v>138</v>
      </c>
      <c r="J15" s="4" t="s">
        <v>139</v>
      </c>
      <c r="K15" s="4" t="s">
        <v>140</v>
      </c>
      <c r="L15" s="7">
        <v>336000</v>
      </c>
      <c r="M15" s="7">
        <v>336000</v>
      </c>
      <c r="N15" s="4" t="s">
        <v>149</v>
      </c>
      <c r="O15" s="4" t="s">
        <v>150</v>
      </c>
      <c r="P15" s="4">
        <v>67039459382</v>
      </c>
      <c r="Q15" s="4">
        <v>25032567</v>
      </c>
      <c r="R15" s="4">
        <v>24052567</v>
      </c>
    </row>
    <row r="16" spans="1:18" ht="24.75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56</v>
      </c>
      <c r="G16" s="4" t="s">
        <v>174</v>
      </c>
      <c r="H16" s="5">
        <v>339000</v>
      </c>
      <c r="I16" s="4" t="s">
        <v>138</v>
      </c>
      <c r="J16" s="4" t="s">
        <v>139</v>
      </c>
      <c r="K16" s="4" t="s">
        <v>140</v>
      </c>
      <c r="L16" s="7">
        <v>339000</v>
      </c>
      <c r="M16" s="7">
        <v>339000</v>
      </c>
      <c r="N16" s="4" t="s">
        <v>149</v>
      </c>
      <c r="O16" s="4" t="s">
        <v>150</v>
      </c>
      <c r="P16" s="4">
        <v>67049001585</v>
      </c>
      <c r="Q16" s="4">
        <v>25032567</v>
      </c>
      <c r="R16" s="4">
        <v>4052567</v>
      </c>
    </row>
  </sheetData>
  <sheetProtection/>
  <dataValidations count="3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Devil</cp:lastModifiedBy>
  <dcterms:created xsi:type="dcterms:W3CDTF">2023-09-21T14:37:46Z</dcterms:created>
  <dcterms:modified xsi:type="dcterms:W3CDTF">2024-04-23T04:39:08Z</dcterms:modified>
  <cp:category/>
  <cp:version/>
  <cp:contentType/>
  <cp:contentStatus/>
</cp:coreProperties>
</file>